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45A716B-FCF7-424B-80DC-7D317A98DFA7}" xr6:coauthVersionLast="47" xr6:coauthVersionMax="47" xr10:uidLastSave="{00000000-0000-0000-0000-000000000000}"/>
  <bookViews>
    <workbookView xWindow="-120" yWindow="-120" windowWidth="29040" windowHeight="15720" xr2:uid="{5D89494F-423E-445F-9103-37F4809ABE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<sst xmlns="http://schemas.openxmlformats.org/spreadsheetml/2006/main" count="18" uniqueCount="18">
  <si>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</si>
  <si>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</si>
  <si>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</si>
  <si>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</si>
  <si>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</si>
  <si>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</si>
  <si>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</si>
  <si>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</si>
  <si>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</si>
  <si>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</si>
  <si>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</si>
  <si>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</si>
  <si>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</si>
  <si>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GANESH ENTERPRISES</t>
  </si>
  <si>
    <t>MH14LX4238</t>
  </si>
  <si>
    <t>PCV</t>
  </si>
  <si>
    <t>ICICI Lombard General Insurance Company Limited</t>
  </si>
  <si>
    <t>3004/423415435/00/000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</si>
</sst>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90816-DE6C-45E5-B4CF-A3C6F19F8E85}">
  <dimension ref="A1:M2"/>
  <sheetViews>
    <sheetView tabSelected="1" workbookViewId="0">
      <selection activeCell="E9" sqref="E9"/>
    </sheetView>
  </sheetViews>
  <sheetFormatPr defaultRowHeight="15" x14ac:dyDescent="0.25"/>
  <cols>
    <col min="1" max="1" width="12" bestFit="1" customWidth="1"/>
    <col min="2" max="2" width="20.42578125" bestFit="1" customWidth="1"/>
    <col min="3" max="3" width="23" bestFit="1" customWidth="1"/>
    <col min="13" max="13" width="46.71093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13</v>
      </c>
      <c r="C2" t="s">
        <v>17</v>
      </c>
      <c r="D2" s="1">
        <v>13150</v>
      </c>
      <c r="E2" s="1">
        <v>25112</v>
      </c>
      <c r="F2" s="1">
        <v>29632</v>
      </c>
      <c r="G2" s="2">
        <v>0.28000000000000003</v>
      </c>
      <c r="H2">
        <f>E2*G2</f>
        <v>7031.3600000000006</v>
      </c>
      <c r="I2" s="3">
        <v>0.02</v>
      </c>
      <c r="J2">
        <f>H2*I2</f>
        <v>140.62720000000002</v>
      </c>
      <c r="K2">
        <f>H2-J2</f>
        <v>6890.7328000000007</v>
      </c>
      <c r="L2" t="s">
        <v>15</v>
      </c>
      <c r="M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2026-01-01T09:28:58Z</dcterms:created>
  <dcterms:modified xsi:type="dcterms:W3CDTF">2026-01-01T09:34:37Z</dcterms:modified>
</cp:coreProperties>
</file>