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13_ncr:1_{23655F88-BFD2-4277-BE86-D745DB571ADB}" xr6:coauthVersionLast="47" xr6:coauthVersionMax="47" xr10:uidLastSave="{00000000-0000-0000-0000-000000000000}"/>
  <bookViews>
    <workbookView xWindow="-135" yWindow="-135" windowWidth="29070" windowHeight="15750" xr2:uid="{F8B1E9EC-008E-4C08-8D1F-43F3BFD72B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K3" i="1"/>
  <c r="I3" i="1"/>
  <c r="L2" i="1"/>
  <c r="K2" i="1"/>
  <c r="I2" i="1"/>
</calcChain>
</file>

<file path=xl/sharedStrings.xml><?xml version="1.0" encoding="utf-8"?>
<sst xmlns="http://schemas.openxmlformats.org/spreadsheetml/2006/main" count="24" uniqueCount="21">
  <si>
    <t xml:space="preserve">DATE </t>
  </si>
  <si>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</si>
  <si>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</si>
  <si>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</si>
  <si>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</si>
  <si>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</si>
  <si>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</si>
  <si>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</si>
  <si>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</si>
  <si>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</si>
  <si>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</si>
  <si>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</si>
  <si>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</si>
  <si>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</si>
  <si>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Dattakala international school and Jr college</t>
  </si>
  <si>
    <t>MH04G3682</t>
  </si>
  <si>
    <t>6303714218 00 00</t>
  </si>
  <si>
    <t>pcv tp</t>
  </si>
  <si>
    <t>6303714248 00 00</t>
  </si>
  <si>
    <t>MH02XA0711</t>
  </si>
  <si>
    <t>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</si>
</sst>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ADC9-27A0-473F-A483-1A6B1523B543}">
  <dimension ref="A1:N3"/>
  <sheetViews>
    <sheetView tabSelected="1" workbookViewId="0">
      <selection activeCell="J12" sqref="J12"/>
    </sheetView>
  </sheetViews>
  <sheetFormatPr defaultRowHeight="14.4" x14ac:dyDescent="0.3"/>
  <cols>
    <col min="1" max="1" width="13.21875" customWidth="1"/>
    <col min="2" max="2" width="17.33203125" customWidth="1"/>
    <col min="3" max="3" width="43.88671875" customWidth="1"/>
    <col min="4" max="4" width="18" customWidth="1"/>
    <col min="5" max="5" width="8.44140625" customWidth="1"/>
    <col min="6" max="6" width="10.88671875" customWidth="1"/>
    <col min="7" max="7" width="11.88671875" hidden="1" customWidth="1"/>
    <col min="8" max="8" width="10.6640625" customWidth="1"/>
    <col min="10" max="10" width="11.44140625" customWidth="1"/>
    <col min="12" max="12" width="11.88671875" customWidth="1"/>
  </cols>
  <sheetData>
    <row r="1" spans="1:14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2">
        <v>45661</v>
      </c>
      <c r="B2" t="s">
        <v>15</v>
      </c>
      <c r="C2" t="s">
        <v>14</v>
      </c>
      <c r="D2" t="s">
        <v>16</v>
      </c>
      <c r="F2">
        <v>52472</v>
      </c>
      <c r="G2">
        <v>61916</v>
      </c>
      <c r="H2" s="3">
        <v>0.65</v>
      </c>
      <c r="I2">
        <f>F2*H2</f>
        <v>34106.800000000003</v>
      </c>
      <c r="J2">
        <v>2</v>
      </c>
      <c r="K2">
        <f>I2*J2/100</f>
        <v>682.13600000000008</v>
      </c>
      <c r="L2">
        <f>I2-K2</f>
        <v>33424.664000000004</v>
      </c>
      <c r="M2" t="s">
        <v>17</v>
      </c>
      <c r="N2" t="s">
        <v>20</v>
      </c>
    </row>
    <row r="3" spans="1:14" x14ac:dyDescent="0.3">
      <c r="A3" s="2">
        <v>45661</v>
      </c>
      <c r="B3" t="s">
        <v>19</v>
      </c>
      <c r="C3" t="s">
        <v>14</v>
      </c>
      <c r="D3" t="s">
        <v>18</v>
      </c>
      <c r="F3">
        <v>48747</v>
      </c>
      <c r="G3">
        <v>57521</v>
      </c>
      <c r="H3" s="3">
        <v>0.65</v>
      </c>
      <c r="I3">
        <f>F3*H3</f>
        <v>31685.55</v>
      </c>
      <c r="J3">
        <v>2</v>
      </c>
      <c r="K3">
        <f>I3*J3/100</f>
        <v>633.71100000000001</v>
      </c>
      <c r="L3">
        <f>I3-K3</f>
        <v>31051.839</v>
      </c>
      <c r="M3" t="s">
        <v>17</v>
      </c>
      <c r="N3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2026-01-03T13:58:10Z</dcterms:created>
  <dcterms:modified xsi:type="dcterms:W3CDTF">2026-01-03T15:36:57Z</dcterms:modified>
</cp:coreProperties>
</file>