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DA780F84-D553-45AE-ABB1-2797322A521C}" xr6:coauthVersionLast="47" xr6:coauthVersionMax="47" xr10:uidLastSave="{00000000-0000-0000-0000-000000000000}"/>
  <bookViews>
    <workbookView xWindow="-120" yWindow="-120" windowWidth="29040" windowHeight="15720" xr2:uid="{6E8EE850-8726-49BB-A17C-0ECDE05455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<sst xmlns="http://schemas.openxmlformats.org/spreadsheetml/2006/main" count="19" uniqueCount="19">
  <si>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</si>
  <si>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</si>
  <si>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</si>
  <si>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</si>
  <si>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</si>
  <si>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</si>
  <si>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</si>
  <si>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</si>
  <si>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</si>
  <si>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</si>
  <si>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</si>
  <si>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</si>
  <si>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</si>
  <si>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</si>
  <si>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M/S.SHREE TOURS AND TRAVELS</t>
  </si>
  <si>
    <t>POCMVPC0100545320</t>
  </si>
  <si>
    <t>MH12PQ6597</t>
  </si>
  <si>
    <t>SBI</t>
  </si>
  <si>
    <t>PCV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</si>
</sst>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6ED34-16FD-487E-B354-267243EC0142}">
  <dimension ref="A1:N2"/>
  <sheetViews>
    <sheetView tabSelected="1" workbookViewId="0">
      <selection activeCell="M2" sqref="M2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46052</v>
      </c>
      <c r="B2" t="s">
        <v>15</v>
      </c>
      <c r="C2" t="s">
        <v>16</v>
      </c>
      <c r="D2" t="s">
        <v>14</v>
      </c>
      <c r="E2" s="4">
        <v>6250</v>
      </c>
      <c r="F2" s="4">
        <v>23525</v>
      </c>
      <c r="G2" s="4">
        <v>27760</v>
      </c>
      <c r="H2" s="5">
        <v>0.38</v>
      </c>
      <c r="I2">
        <f>F2*H2</f>
        <v>8939.5</v>
      </c>
      <c r="J2" s="5">
        <v>0.02</v>
      </c>
      <c r="K2">
        <f>I2*J2</f>
        <v>178.79</v>
      </c>
      <c r="L2">
        <f>I2-K2</f>
        <v>8760.7099999999991</v>
      </c>
      <c r="M2" t="s">
        <v>18</v>
      </c>
      <c r="N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2026-01-30T14:03:56Z</dcterms:created>
  <dcterms:modified xsi:type="dcterms:W3CDTF">2026-01-30T14:06:52Z</dcterms:modified>
</cp:coreProperties>
</file>