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138A4562-1C41-43E3-A8E6-A08867A18A9E}" xr6:coauthVersionLast="47" xr6:coauthVersionMax="47" xr10:uidLastSave="{00000000-0000-0000-0000-000000000000}"/>
  <bookViews>
    <workbookView xWindow="-120" yWindow="-120" windowWidth="29040" windowHeight="15720" xr2:uid="{7CF79D8D-7D31-442A-8A0E-30FEE44AEC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<sst xmlns="http://schemas.openxmlformats.org/spreadsheetml/2006/main" count="19" uniqueCount="19">
  <si>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</si>
  <si>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</si>
  <si>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</si>
  <si>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</si>
  <si>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</si>
  <si>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</si>
  <si>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</si>
  <si>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</si>
  <si>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</si>
  <si>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</si>
  <si>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</si>
  <si>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</si>
  <si>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</si>
  <si>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</si>
  <si>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M/S ZODIAC DINER LLP</t>
  </si>
  <si>
    <t>2315 2082 0433 3500 000</t>
  </si>
  <si>
    <t>MH12XM6332</t>
  </si>
  <si>
    <t>GCV</t>
  </si>
  <si>
    <t>HDFC ERGO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</si>
</sst>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2B1FE-A0FF-4549-8C8B-DA85E893D138}">
  <dimension ref="A1:N2"/>
  <sheetViews>
    <sheetView tabSelected="1" workbookViewId="0">
      <selection activeCell="G13" sqref="G13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46056</v>
      </c>
      <c r="B2" t="s">
        <v>15</v>
      </c>
      <c r="C2" t="s">
        <v>16</v>
      </c>
      <c r="D2" t="s">
        <v>14</v>
      </c>
      <c r="E2">
        <v>9259</v>
      </c>
      <c r="F2">
        <v>25408</v>
      </c>
      <c r="G2">
        <v>27895</v>
      </c>
      <c r="H2" s="5">
        <v>0.52</v>
      </c>
      <c r="I2">
        <f>F2*H2</f>
        <v>13212.16</v>
      </c>
      <c r="J2" s="5">
        <v>0.02</v>
      </c>
      <c r="K2" s="6">
        <f>I2*J2</f>
        <v>264.2432</v>
      </c>
      <c r="L2" s="6">
        <f>I2-K2</f>
        <v>12947.916799999999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2026-02-03T10:53:32Z</dcterms:created>
  <dcterms:modified xsi:type="dcterms:W3CDTF">2026-02-03T10:56:41Z</dcterms:modified>
</cp:coreProperties>
</file>