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CAA22EEB-AB90-4336-ABD2-FE819B9CCBAB}" xr6:coauthVersionLast="47" xr6:coauthVersionMax="47" xr10:uidLastSave="{00000000-0000-0000-0000-000000000000}"/>
  <bookViews>
    <workbookView xWindow="-120" yWindow="-120" windowWidth="29040" windowHeight="15720" xr2:uid="{6C9FEF00-33DD-47EA-8197-83B670D4A0A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<sst xmlns="http://schemas.openxmlformats.org/spreadsheetml/2006/main" count="19" uniqueCount="19">
  <si>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</si>
  <si>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</si>
  <si>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</si>
  <si>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</si>
  <si>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</si>
  <si>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</si>
  <si>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</si>
  <si>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</si>
  <si>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 xml:space="preserve"> PAYOUT AMT</t>
  </si>
  <si>
    <t>TDS</t>
  </si>
  <si>
    <t>TDS AMT</t>
  </si>
  <si>
    <t>FINAL AMT</t>
  </si>
  <si>
    <t>SEGMENT</t>
  </si>
  <si>
    <t xml:space="preserve">COMPANY </t>
  </si>
  <si>
    <t>Mr ABA CHANDAR JADHAV</t>
  </si>
  <si>
    <t>P0026200006/4101/104032</t>
  </si>
  <si>
    <t>MH12PY8190</t>
  </si>
  <si>
    <t>PVT CAR</t>
  </si>
  <si>
    <t>MAGMA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</si>
</sst>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9" formatCode="0.0%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169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5ABA9-9957-47FC-9FDB-3877B409539C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46069</v>
      </c>
      <c r="B2" t="s">
        <v>15</v>
      </c>
      <c r="C2" t="s">
        <v>16</v>
      </c>
      <c r="D2" t="s">
        <v>14</v>
      </c>
      <c r="E2" s="5">
        <v>1870</v>
      </c>
      <c r="F2" s="5">
        <v>10392</v>
      </c>
      <c r="G2" s="5">
        <v>12263</v>
      </c>
      <c r="H2" s="6">
        <v>0.155</v>
      </c>
      <c r="I2">
        <f>F2*H2</f>
        <v>1610.76</v>
      </c>
      <c r="J2" s="7">
        <v>0.02</v>
      </c>
      <c r="K2" s="8">
        <f>I2*J2</f>
        <v>32.215200000000003</v>
      </c>
      <c r="L2" s="8">
        <f>I2-K2</f>
        <v>1578.5447999999999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2026-02-16T12:05:04Z</dcterms:created>
  <dcterms:modified xsi:type="dcterms:W3CDTF">2026-02-16T12:08:32Z</dcterms:modified>
</cp:coreProperties>
</file>