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B8B5187-E6D3-4093-8926-F34886DFCCCC}" xr6:coauthVersionLast="47" xr6:coauthVersionMax="47" xr10:uidLastSave="{00000000-0000-0000-0000-000000000000}"/>
  <bookViews>
    <workbookView xWindow="-120" yWindow="-120" windowWidth="29040" windowHeight="15720" xr2:uid="{36438115-E817-40FD-A067-9BDBB93D7A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K2" i="1"/>
  <c r="J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<sst xmlns="http://schemas.openxmlformats.org/spreadsheetml/2006/main" count="18" uniqueCount="18">
  <si>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</si>
  <si>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</si>
  <si>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</si>
  <si>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</si>
  <si>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</si>
  <si>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</si>
  <si>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</si>
  <si>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</si>
  <si>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</si>
  <si>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</si>
  <si>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</si>
  <si>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</si>
  <si>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</si>
  <si>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DILIP PARSHURAM SALUNKHE</t>
  </si>
  <si>
    <t>3008/431961125/00/000</t>
  </si>
  <si>
    <t>MH42BN7931</t>
  </si>
  <si>
    <t>MISC</t>
  </si>
  <si>
    <t>ICICI LOMBARD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</si>
</sst>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FA57-55DA-4713-A2A1-1E0801985C8C}">
  <dimension ref="A1:S2"/>
  <sheetViews>
    <sheetView tabSelected="1" workbookViewId="0">
      <selection activeCell="O24" sqref="O24"/>
    </sheetView>
  </sheetViews>
  <sheetFormatPr defaultRowHeight="15" x14ac:dyDescent="0.25"/>
  <cols>
    <col min="1" max="1" width="10.42578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</row>
    <row r="2" spans="1:19" x14ac:dyDescent="0.25">
      <c r="A2" s="4">
        <v>46086</v>
      </c>
      <c r="B2" t="s">
        <v>14</v>
      </c>
      <c r="C2" t="s">
        <v>15</v>
      </c>
      <c r="D2" t="s">
        <v>13</v>
      </c>
      <c r="E2" s="6">
        <v>6640</v>
      </c>
      <c r="F2" s="6">
        <v>14556</v>
      </c>
      <c r="G2" s="5">
        <v>0.3</v>
      </c>
      <c r="H2">
        <f>F2*G2</f>
        <v>4366.8</v>
      </c>
      <c r="I2" s="5">
        <v>0.02</v>
      </c>
      <c r="J2">
        <f>H2*I2</f>
        <v>87.335999999999999</v>
      </c>
      <c r="K2">
        <f>H2-J2</f>
        <v>4279.4639999999999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2026-03-05T11:46:36Z</dcterms:created>
  <dcterms:modified xsi:type="dcterms:W3CDTF">2026-03-05T12:47:28Z</dcterms:modified>
</cp:coreProperties>
</file>